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8B9B9D4C-B6A6-4CC7-84F5-2616498895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H8" i="1"/>
  <c r="F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<sst xmlns="http://schemas.openxmlformats.org/spreadsheetml/2006/main" count="22" uniqueCount="22">
  <si>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</si>
  <si>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</si>
  <si>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</si>
  <si>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</si>
  <si>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</si>
  <si>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</si>
  <si>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</si>
  <si>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</si>
  <si>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</si>
  <si>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</si>
  <si>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</si>
  <si>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</si>
  <si>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</si>
  <si>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</si>
  <si>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</si>
  <si>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</si>
  <si>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</si>
  <si>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</si>
  <si>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</si>
  <si>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Фрикадельки по-калининградски, гречка отварная</t>
  </si>
  <si>
    <t>хлеб из муки пшеничной</t>
  </si>
  <si>
    <t>какао-напиток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</si>
</sst>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45622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171.10499999999999</v>
      </c>
      <c r="D4" s="8" t="s">
        <v>19</v>
      </c>
      <c r="E4" s="8">
        <v>240</v>
      </c>
      <c r="F4" s="13">
        <v>65</v>
      </c>
      <c r="G4" s="13">
        <v>323.77999999999997</v>
      </c>
      <c r="H4" s="13">
        <v>17.59</v>
      </c>
      <c r="I4" s="13">
        <v>15.13</v>
      </c>
      <c r="J4" s="13">
        <v>38.04</v>
      </c>
    </row>
    <row r="5" spans="1:10" ht="32.25" customHeight="1" thickBot="1" x14ac:dyDescent="0.35">
      <c r="A5" s="20"/>
      <c r="B5" s="8" t="s">
        <v>16</v>
      </c>
      <c r="C5" s="8">
        <v>18</v>
      </c>
      <c r="D5" s="8" t="s">
        <v>20</v>
      </c>
      <c r="E5" s="8">
        <v>60</v>
      </c>
      <c r="F5" s="13">
        <v>5</v>
      </c>
      <c r="G5" s="13">
        <v>170.4</v>
      </c>
      <c r="H5" s="13">
        <v>4.62</v>
      </c>
      <c r="I5" s="13">
        <v>1.44</v>
      </c>
      <c r="J5" s="13">
        <v>42</v>
      </c>
    </row>
    <row r="6" spans="1:10" ht="28.5" customHeight="1" thickBot="1" x14ac:dyDescent="0.35">
      <c r="A6" s="20"/>
      <c r="B6" s="8" t="s">
        <v>15</v>
      </c>
      <c r="C6" s="8">
        <v>415</v>
      </c>
      <c r="D6" s="8" t="s">
        <v>21</v>
      </c>
      <c r="E6" s="8">
        <v>200</v>
      </c>
      <c r="F6" s="13">
        <v>20</v>
      </c>
      <c r="G6" s="13">
        <v>86.63</v>
      </c>
      <c r="H6" s="13">
        <v>2.71</v>
      </c>
      <c r="I6" s="13">
        <v>2.85</v>
      </c>
      <c r="J6" s="13">
        <v>11.74</v>
      </c>
    </row>
    <row r="7" spans="1:10" ht="15" thickBot="1" x14ac:dyDescent="0.35">
      <c r="A7" s="20"/>
      <c r="B7" s="8"/>
      <c r="C7" s="8"/>
      <c r="D7" s="8"/>
      <c r="E7" s="8"/>
      <c r="F7" s="13"/>
      <c r="G7" s="8"/>
      <c r="H7" s="13"/>
      <c r="I7" s="13"/>
      <c r="J7" s="13"/>
    </row>
    <row r="8" spans="1:10" ht="15" x14ac:dyDescent="0.3">
      <c r="A8" s="10"/>
      <c r="B8" s="11" t="s">
        <v>17</v>
      </c>
      <c r="C8" s="7"/>
      <c r="D8" s="7"/>
      <c r="E8" s="15">
        <f>SUM(E4:E7)</f>
        <v>500</v>
      </c>
      <c r="F8" s="14">
        <f>SUM(F4:F6)</f>
        <v>90</v>
      </c>
      <c r="G8" s="12">
        <v>473.81</v>
      </c>
      <c r="H8" s="13">
        <f>SUM(H4:H6)</f>
        <v>24.92</v>
      </c>
      <c r="I8" s="13">
        <v>18.46</v>
      </c>
      <c r="J8" s="13">
        <f>SUM(J4:J6)</f>
        <v>91.779999999999987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2024-11-24T09:42:56Z</dcterms:modified>
</cp:coreProperties>
</file>