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36749538-61D2-4AEE-A674-1DECEABD0A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E8" i="1"/>
  <c r="F8" i="1"/>
  <c r="I8" i="1"/>
  <c r="H8" i="1"/>
  <c r="G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<sst xmlns="http://schemas.openxmlformats.org/spreadsheetml/2006/main" count="24" uniqueCount="24">
  <si>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</si>
  <si>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</si>
  <si>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</si>
  <si>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</si>
  <si>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</si>
  <si>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</si>
  <si>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</si>
  <si>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</si>
  <si>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</si>
  <si>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</si>
  <si>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</si>
  <si>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</si>
  <si>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</si>
  <si>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</si>
  <si>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</si>
  <si>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</si>
  <si>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</si>
  <si>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</si>
  <si>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</si>
  <si>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сахаром</t>
  </si>
  <si>
    <t>фрукты</t>
  </si>
  <si>
    <t>Омлет</t>
  </si>
  <si>
    <t>хлеб из муки пшеничной, кондитерское изделие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</si>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</sst>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45567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229</v>
      </c>
      <c r="D4" s="8" t="s">
        <v>21</v>
      </c>
      <c r="E4" s="8">
        <v>200</v>
      </c>
      <c r="F4" s="12">
        <v>60</v>
      </c>
      <c r="G4" s="12">
        <v>283.95999999999998</v>
      </c>
      <c r="H4" s="12">
        <v>18.61</v>
      </c>
      <c r="I4" s="12">
        <v>12.01</v>
      </c>
      <c r="J4" s="12">
        <v>59.16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22</v>
      </c>
      <c r="E5" s="8">
        <v>100</v>
      </c>
      <c r="F5" s="12">
        <v>20</v>
      </c>
      <c r="G5" s="12">
        <v>260.60000000000002</v>
      </c>
      <c r="H5" s="12">
        <v>7.58</v>
      </c>
      <c r="I5" s="12">
        <v>2.98</v>
      </c>
      <c r="J5" s="12">
        <v>50.8</v>
      </c>
    </row>
    <row r="6" spans="1:10" ht="28.5" customHeight="1" thickBot="1" x14ac:dyDescent="0.35">
      <c r="A6" s="20"/>
      <c r="B6" s="8" t="s">
        <v>15</v>
      </c>
      <c r="C6" s="8" t="s">
        <v>23</v>
      </c>
      <c r="D6" s="8" t="s">
        <v>19</v>
      </c>
      <c r="E6" s="8">
        <v>200</v>
      </c>
      <c r="F6" s="12">
        <v>10</v>
      </c>
      <c r="G6" s="12">
        <v>20.95</v>
      </c>
      <c r="H6" s="12">
        <v>0.22</v>
      </c>
      <c r="I6" s="12">
        <v>0.05</v>
      </c>
      <c r="J6" s="12">
        <v>5.57</v>
      </c>
    </row>
    <row r="7" spans="1:10" ht="15" thickBot="1" x14ac:dyDescent="0.35">
      <c r="A7" s="20"/>
      <c r="B7" s="8" t="s">
        <v>20</v>
      </c>
      <c r="C7" s="8"/>
      <c r="D7" s="8"/>
      <c r="E7" s="8"/>
      <c r="F7" s="12"/>
      <c r="G7" s="8"/>
      <c r="H7" s="12"/>
      <c r="I7" s="12"/>
      <c r="J7" s="12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3">
        <f>SUM(F4:F7)</f>
        <v>90</v>
      </c>
      <c r="G8" s="14">
        <f>SUM(G4:G7)</f>
        <v>565.51</v>
      </c>
      <c r="H8" s="12">
        <f>SUM(H4:H6)</f>
        <v>26.409999999999997</v>
      </c>
      <c r="I8" s="12">
        <f>SUM(I4:I6)</f>
        <v>15.040000000000001</v>
      </c>
      <c r="J8" s="12">
        <f>SUM(J4:J7)</f>
        <v>115.53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2024-09-29T18:28:17Z</dcterms:modified>
</cp:coreProperties>
</file>